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hoolsnsw.sharepoint.com/sites/MathematicsCurriculumK-12/Shared Documents/General/Stage 6 Resources/Year 11 Standard 2/Algebra/a1/"/>
    </mc:Choice>
  </mc:AlternateContent>
  <bookViews>
    <workbookView xWindow="0" yWindow="0" windowWidth="19200" windowHeight="6620"/>
  </bookViews>
  <sheets>
    <sheet name="BAC_number-generator" sheetId="1" r:id="rId1"/>
  </sheets>
  <definedNames>
    <definedName name="ColumnTitleRegion1.A1.M11.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D2" i="1" s="1"/>
  <c r="A3" i="1"/>
  <c r="D3" i="1" s="1"/>
  <c r="A4" i="1"/>
  <c r="D4" i="1" s="1"/>
  <c r="A5" i="1"/>
  <c r="D5" i="1" s="1"/>
  <c r="A6" i="1"/>
  <c r="D6" i="1" s="1"/>
  <c r="A7" i="1"/>
  <c r="D7" i="1" s="1"/>
  <c r="A8" i="1"/>
  <c r="D8" i="1" s="1"/>
  <c r="A9" i="1"/>
  <c r="D9" i="1" s="1"/>
  <c r="A10" i="1"/>
  <c r="D10" i="1" s="1"/>
  <c r="A11" i="1"/>
  <c r="D11" i="1" s="1"/>
  <c r="C11" i="1" l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<sst xmlns="http://schemas.openxmlformats.org/spreadsheetml/2006/main" count="4" uniqueCount="4">
  <si>
    <t>Sex</t>
  </si>
  <si>
    <t>N</t>
  </si>
  <si>
    <t>H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</si>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</sst>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0" xfId="0" applyFill="1"/>
  </cellXfs>
  <cellStyles count="1">
    <cellStyle name="Normal" xfId="0" builtinId="0"/>
  </cellStyles>
  <dxfs count="9">
    <dxf>
      <fill>
        <patternFill patternType="solid">
          <fgColor indexed="64"/>
          <bgColor theme="5" tint="0.79998168889431442"/>
        </patternFill>
      </fill>
    </dxf>
    <dxf>
      <numFmt numFmtId="0" formatCode="General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11" totalsRowShown="0" headerRowDxfId="8" dataDxfId="0" headerRowBorderDxfId="6" tableBorderDxfId="7" totalsRowBorderDxfId="5">
  <autoFilter ref="A1:D11"/>
  <tableColumns count="4">
    <tableColumn id="2" name="Sex" dataDxfId="4">
      <calculatedColumnFormula>IF(RANDBETWEEN(0,1)=1,"M","F")</calculatedColumnFormula>
    </tableColumn>
    <tableColumn id="3" name="N" dataDxfId="3">
      <calculatedColumnFormula>RANDBETWEEN(1,10)</calculatedColumnFormula>
    </tableColumn>
    <tableColumn id="4" name="H" dataDxfId="2">
      <calculatedColumnFormula>RANDBETWEEN(1,6)</calculatedColumnFormula>
    </tableColumn>
    <tableColumn id="5" name="M" dataDxfId="1">
      <calculatedColumnFormula>IF(A2="M",ROUND(NORMINV(RAND(),$G$2,$H$2),0),ROUND(NORMINV(RAND(),$G$3,$H$3),0))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table generates random numbers for the activit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5" sqref="G5"/>
    </sheetView>
  </sheetViews>
  <sheetFormatPr defaultRowHeight="14.75" x14ac:dyDescent="0.75"/>
  <cols>
    <col min="1" max="16384" width="8.7265625" style="7"/>
  </cols>
  <sheetData>
    <row r="1" spans="1:8" x14ac:dyDescent="0.75">
      <c r="A1" s="1" t="s">
        <v>0</v>
      </c>
      <c r="B1" s="1" t="s">
        <v>1</v>
      </c>
      <c r="C1" s="1" t="s">
        <v>2</v>
      </c>
      <c r="D1" s="2" t="s">
        <v>3</v>
      </c>
    </row>
    <row r="2" spans="1:8" x14ac:dyDescent="0.75">
      <c r="A2" s="3" t="str">
        <f t="shared" ref="A2:A11" ca="1" si="0">IF(RANDBETWEEN(0,1)=1,"M","F")</f>
        <v>F</v>
      </c>
      <c r="B2" s="3">
        <f ca="1">RANDBETWEEN(1,10)</f>
        <v>7</v>
      </c>
      <c r="C2" s="3">
        <f ca="1">RANDBETWEEN(1,6)</f>
        <v>6</v>
      </c>
      <c r="D2" s="4">
        <f ca="1">IF(A2="M",ROUND(NORMINV(RAND(),$G$2,$H$2),0),ROUND(NORMINV(RAND(),$G$3,$H$3),0))</f>
        <v>66</v>
      </c>
      <c r="G2" s="7">
        <v>86</v>
      </c>
      <c r="H2" s="7">
        <v>14</v>
      </c>
    </row>
    <row r="3" spans="1:8" x14ac:dyDescent="0.75">
      <c r="A3" s="3" t="str">
        <f t="shared" ca="1" si="0"/>
        <v>F</v>
      </c>
      <c r="B3" s="3">
        <f t="shared" ref="B3:B11" ca="1" si="1">RANDBETWEEN(1,10)</f>
        <v>5</v>
      </c>
      <c r="C3" s="3">
        <f t="shared" ref="C3:C11" ca="1" si="2">RANDBETWEEN(1,6)</f>
        <v>6</v>
      </c>
      <c r="D3" s="4">
        <f ca="1">IF(A3="M",ROUND(NORMINV(RAND(),$G$2,$H$2),0),ROUND(NORMINV(RAND(),$G$3,$H$3),0))</f>
        <v>42</v>
      </c>
      <c r="G3" s="7">
        <v>71</v>
      </c>
      <c r="H3" s="7">
        <v>18</v>
      </c>
    </row>
    <row r="4" spans="1:8" x14ac:dyDescent="0.75">
      <c r="A4" s="3" t="str">
        <f t="shared" ca="1" si="0"/>
        <v>M</v>
      </c>
      <c r="B4" s="3">
        <f t="shared" ca="1" si="1"/>
        <v>6</v>
      </c>
      <c r="C4" s="3">
        <f t="shared" ca="1" si="2"/>
        <v>4</v>
      </c>
      <c r="D4" s="4">
        <f ca="1">IF(A4="M",ROUND(NORMINV(RAND(),$G$2,$H$2),0),ROUND(NORMINV(RAND(),$G$3,$H$3),0))</f>
        <v>98</v>
      </c>
    </row>
    <row r="5" spans="1:8" x14ac:dyDescent="0.75">
      <c r="A5" s="3" t="str">
        <f t="shared" ca="1" si="0"/>
        <v>F</v>
      </c>
      <c r="B5" s="3">
        <f t="shared" ca="1" si="1"/>
        <v>8</v>
      </c>
      <c r="C5" s="3">
        <f t="shared" ca="1" si="2"/>
        <v>6</v>
      </c>
      <c r="D5" s="4">
        <f ca="1">IF(A5="M",ROUND(NORMINV(RAND(),$G$2,$H$2),0),ROUND(NORMINV(RAND(),$G$3,$H$3),0))</f>
        <v>60</v>
      </c>
    </row>
    <row r="6" spans="1:8" x14ac:dyDescent="0.75">
      <c r="A6" s="3" t="str">
        <f t="shared" ca="1" si="0"/>
        <v>F</v>
      </c>
      <c r="B6" s="3">
        <f t="shared" ca="1" si="1"/>
        <v>1</v>
      </c>
      <c r="C6" s="3">
        <f t="shared" ca="1" si="2"/>
        <v>6</v>
      </c>
      <c r="D6" s="4">
        <f ca="1">IF(A6="M",ROUND(NORMINV(RAND(),$G$2,$H$2),0),ROUND(NORMINV(RAND(),$G$3,$H$3),0))</f>
        <v>65</v>
      </c>
    </row>
    <row r="7" spans="1:8" x14ac:dyDescent="0.75">
      <c r="A7" s="3" t="str">
        <f t="shared" ca="1" si="0"/>
        <v>F</v>
      </c>
      <c r="B7" s="3">
        <f t="shared" ca="1" si="1"/>
        <v>5</v>
      </c>
      <c r="C7" s="3">
        <f t="shared" ca="1" si="2"/>
        <v>1</v>
      </c>
      <c r="D7" s="4">
        <f ca="1">IF(A7="M",ROUND(NORMINV(RAND(),$G$2,$H$2),0),ROUND(NORMINV(RAND(),$G$3,$H$3),0))</f>
        <v>81</v>
      </c>
    </row>
    <row r="8" spans="1:8" x14ac:dyDescent="0.75">
      <c r="A8" s="3" t="str">
        <f t="shared" ca="1" si="0"/>
        <v>F</v>
      </c>
      <c r="B8" s="3">
        <f t="shared" ca="1" si="1"/>
        <v>6</v>
      </c>
      <c r="C8" s="3">
        <f t="shared" ca="1" si="2"/>
        <v>6</v>
      </c>
      <c r="D8" s="4">
        <f ca="1">IF(A8="M",ROUND(NORMINV(RAND(),$G$2,$H$2),0),ROUND(NORMINV(RAND(),$G$3,$H$3),0))</f>
        <v>68</v>
      </c>
    </row>
    <row r="9" spans="1:8" x14ac:dyDescent="0.75">
      <c r="A9" s="3" t="str">
        <f t="shared" ca="1" si="0"/>
        <v>M</v>
      </c>
      <c r="B9" s="3">
        <f t="shared" ca="1" si="1"/>
        <v>9</v>
      </c>
      <c r="C9" s="3">
        <f t="shared" ca="1" si="2"/>
        <v>5</v>
      </c>
      <c r="D9" s="4">
        <f ca="1">IF(A9="M",ROUND(NORMINV(RAND(),$G$2,$H$2),0),ROUND(NORMINV(RAND(),$G$3,$H$3),0))</f>
        <v>93</v>
      </c>
    </row>
    <row r="10" spans="1:8" x14ac:dyDescent="0.75">
      <c r="A10" s="3" t="str">
        <f t="shared" ca="1" si="0"/>
        <v>F</v>
      </c>
      <c r="B10" s="3">
        <f t="shared" ca="1" si="1"/>
        <v>2</v>
      </c>
      <c r="C10" s="3">
        <f t="shared" ca="1" si="2"/>
        <v>3</v>
      </c>
      <c r="D10" s="4">
        <f ca="1">IF(A10="M",ROUND(NORMINV(RAND(),$G$2,$H$2),0),ROUND(NORMINV(RAND(),$G$3,$H$3),0))</f>
        <v>74</v>
      </c>
    </row>
    <row r="11" spans="1:8" x14ac:dyDescent="0.75">
      <c r="A11" s="5" t="str">
        <f t="shared" ca="1" si="0"/>
        <v>M</v>
      </c>
      <c r="B11" s="5">
        <f t="shared" ca="1" si="1"/>
        <v>1</v>
      </c>
      <c r="C11" s="5">
        <f t="shared" ca="1" si="2"/>
        <v>6</v>
      </c>
      <c r="D11" s="6">
        <f ca="1">IF(A11="M",ROUND(NORMINV(RAND(),$G$2,$H$2),0),ROUND(NORMINV(RAND(),$G$3,$H$3),0))</f>
        <v>97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2" ma:contentTypeDescription="Create a new document." ma:contentTypeScope="" ma:versionID="5ec3869c7e2c736a40ed8602a799f312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49dd4198bd1ed5d3279cfc0b50eb9eda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46db038-1dcd-4d2d-acc3-074dba562d2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36A412-1ABE-4E8E-BECC-72BBEB77EDD4}"/>
</file>

<file path=customXml/itemProps2.xml><?xml version="1.0" encoding="utf-8"?>
<ds:datastoreItem xmlns:ds="http://schemas.openxmlformats.org/officeDocument/2006/customXml" ds:itemID="{985F4029-9170-48DE-9F08-B76274392C1D}">
  <ds:schemaRefs>
    <ds:schemaRef ds:uri="http://schemas.microsoft.com/office/2006/documentManagement/types"/>
    <ds:schemaRef ds:uri="fca9f20c-4d91-4413-81f3-3ba1c5fe68f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fb8ebe4-905b-417d-beca-f7b3342c783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1860CC-328F-4F6C-AECC-4BE37BA9B4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BAC_number-generator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1 - BAC random number generator</dc:title>
  <dc:creator>Birungi, Amy</dc:creator>
  <cp:lastModifiedBy>Matthew Whight</cp:lastModifiedBy>
  <dcterms:created xsi:type="dcterms:W3CDTF">2017-09-21T03:40:59Z</dcterms:created>
  <dcterms:modified xsi:type="dcterms:W3CDTF">2019-11-04T00:05:50Z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  <property fmtid="{D5CDD505-2E9C-101B-9397-08002B2CF9AE}" pid="3" name="Order">
    <vt:r8>4431500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