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topal\NSW Department of Education\Sustainability - Documents\8 Solar\Asset\"/>
    </mc:Choice>
  </mc:AlternateContent>
  <bookViews>
    <workbookView xWindow="0" yWindow="0" windowWidth="28800" windowHeight="11310"/>
  </bookViews>
  <sheets>
    <sheet name="Sheet1" sheetId="1" r:id="rId1"/>
  </sheets>
  <definedNames>
    <definedName name="_xlnm._FilterDatabase" localSheetId="0" hidden="1">Sheet1!$A$1:$W$30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<sst xmlns="http://schemas.openxmlformats.org/spreadsheetml/2006/main" count="152" uniqueCount="82">
  <si>
    <t>SCHOOL
ID</t>
  </si>
  <si>
    <t>SCHOOL
NAME</t>
  </si>
  <si>
    <t>FLOOR
ID</t>
  </si>
  <si>
    <t>ROOM
ID</t>
  </si>
  <si>
    <t>ASSET 
TYPE</t>
  </si>
  <si>
    <t>ASSET CODE</t>
  </si>
  <si>
    <t>MAKE</t>
  </si>
  <si>
    <t>MODEL</t>
  </si>
  <si>
    <t>SERIAL NUMBER</t>
  </si>
  <si>
    <t>INVERTER
CAPACITY</t>
  </si>
  <si>
    <t>SECONDARY 
PROTECTION</t>
  </si>
  <si>
    <t>PANEL MAKE</t>
  </si>
  <si>
    <t>PANEL MODEL</t>
  </si>
  <si>
    <t>NUMBER OF PANELS CONNECTED TO INVERTER</t>
  </si>
  <si>
    <t>PANEL
CAPACITY</t>
  </si>
  <si>
    <t>INSTALLER</t>
  </si>
  <si>
    <t>IN SERVICE DATE</t>
  </si>
  <si>
    <t>NMI</t>
  </si>
  <si>
    <t>NET ID</t>
  </si>
  <si>
    <t>INSTALLER PASSWORD</t>
  </si>
  <si>
    <t>MAC ADDRESS</t>
  </si>
  <si>
    <t>IP ADDRESS</t>
  </si>
  <si>
    <t>SMA</t>
  </si>
  <si>
    <t>B00E</t>
  </si>
  <si>
    <t>solar_inverter</t>
  </si>
  <si>
    <t>Sunny Tripower 25000TL – 30</t>
  </si>
  <si>
    <t>Sunny Tripower 20000TL – 30</t>
  </si>
  <si>
    <t>N/A</t>
  </si>
  <si>
    <t>B00A</t>
  </si>
  <si>
    <t>FRONIUS</t>
  </si>
  <si>
    <t>Energus</t>
  </si>
  <si>
    <t>controler1</t>
  </si>
  <si>
    <t>B00H</t>
  </si>
  <si>
    <t>YES</t>
  </si>
  <si>
    <t>RSM72-6-330P</t>
  </si>
  <si>
    <t>Risen</t>
  </si>
  <si>
    <t>Ashfield Boys High School</t>
  </si>
  <si>
    <t>Exterior</t>
  </si>
  <si>
    <t>controller</t>
  </si>
  <si>
    <t>Kerfoot</t>
  </si>
  <si>
    <t>23/04/2020</t>
  </si>
  <si>
    <t>NCCCZ013031</t>
  </si>
  <si>
    <t>Inverter 1</t>
  </si>
  <si>
    <t xml:space="preserve">Astroenergy </t>
  </si>
  <si>
    <t>00:40:AD:AA:84:58</t>
  </si>
  <si>
    <t>10.172.112.189</t>
  </si>
  <si>
    <t>inverter 2</t>
  </si>
  <si>
    <t>00:40:AD:AA:81:8C</t>
  </si>
  <si>
    <t>10.172.112.190</t>
  </si>
  <si>
    <t>inverter 3</t>
  </si>
  <si>
    <t>00:40:AD:A5:51:0D</t>
  </si>
  <si>
    <t>10.172.112.191</t>
  </si>
  <si>
    <t>Normanhurst Boys High</t>
  </si>
  <si>
    <t>inverter 1</t>
  </si>
  <si>
    <t>Sunny Tripower Core-1</t>
  </si>
  <si>
    <t>CHSM6610P 275w</t>
  </si>
  <si>
    <t>Beyond Solar</t>
  </si>
  <si>
    <t>15/07/2019</t>
  </si>
  <si>
    <t>NCCCNRZ10Z3</t>
  </si>
  <si>
    <t>PIC:003143003230927 RID:76UNSX</t>
  </si>
  <si>
    <t>00:40:AD:A6:F0:7E</t>
  </si>
  <si>
    <t>10.182.32.6</t>
  </si>
  <si>
    <t>Balgowlah Heights Public School</t>
  </si>
  <si>
    <t>00:03:AC:26:61:0F</t>
  </si>
  <si>
    <t>10.189.131.47</t>
  </si>
  <si>
    <t>Symo 10.0-3-M</t>
  </si>
  <si>
    <t xml:space="preserve">SUNTECH </t>
  </si>
  <si>
    <t xml:space="preserve">STP330-24/VFW </t>
  </si>
  <si>
    <t>00:03:AC:2E:27:00</t>
  </si>
  <si>
    <t>10.189.130.106</t>
  </si>
  <si>
    <t>Symo 20.0-3-M</t>
  </si>
  <si>
    <t>Mosman Public school</t>
  </si>
  <si>
    <t>00:03:AC:2B:68:34</t>
  </si>
  <si>
    <t>10.200.113.211</t>
  </si>
  <si>
    <t>Mosman Public School</t>
  </si>
  <si>
    <t>AR0028</t>
  </si>
  <si>
    <t>BUILDING
ID (INVERTER LOCATION)</t>
  </si>
  <si>
    <t>Eco 25.0-3-S</t>
  </si>
  <si>
    <t>Data Manager</t>
  </si>
  <si>
    <t>Staff Room</t>
  </si>
  <si>
    <t>XXXX</t>
  </si>
  <si>
    <t>BELOW IS PROVIDED AS AN EXAMPLE, PLEASE PROVIDE ALL RELEVANT INFORMATION.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</si>
</sst>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49" fontId="0" fillId="0" borderId="0" xfId="0" applyNumberFormat="1" applyBorder="1" applyAlignment="1">
      <alignment horizontal="left"/>
    </xf>
    <xf numFmtId="49" fontId="0" fillId="0" borderId="0" xfId="0" applyNumberFormat="1" applyFont="1" applyFill="1" applyBorder="1" applyAlignment="1">
      <alignment horizontal="left" wrapText="1"/>
    </xf>
    <xf numFmtId="1" fontId="0" fillId="0" borderId="0" xfId="0" applyNumberFormat="1" applyFont="1" applyFill="1" applyBorder="1" applyAlignment="1">
      <alignment horizontal="left" wrapText="1"/>
    </xf>
    <xf numFmtId="0" fontId="0" fillId="0" borderId="0" xfId="0" applyFont="1" applyFill="1" applyBorder="1" applyAlignment="1">
      <alignment horizontal="left" wrapText="1"/>
    </xf>
    <xf numFmtId="14" fontId="0" fillId="0" borderId="0" xfId="0" applyNumberFormat="1" applyFont="1" applyFill="1" applyBorder="1" applyAlignment="1">
      <alignment horizontal="left" wrapText="1"/>
    </xf>
    <xf numFmtId="14" fontId="0" fillId="0" borderId="0" xfId="0" applyNumberFormat="1" applyBorder="1" applyAlignment="1">
      <alignment horizontal="left"/>
    </xf>
    <xf numFmtId="0" fontId="0" fillId="0" borderId="0" xfId="0" applyFont="1" applyBorder="1" applyAlignment="1">
      <alignment horizontal="left"/>
    </xf>
    <xf numFmtId="49" fontId="0" fillId="0" borderId="0" xfId="0" applyNumberFormat="1" applyBorder="1" applyAlignment="1">
      <alignment horizontal="left" vertical="center"/>
    </xf>
    <xf numFmtId="1" fontId="0" fillId="0" borderId="0" xfId="0" applyNumberFormat="1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49" fontId="1" fillId="0" borderId="0" xfId="0" applyNumberFormat="1" applyFont="1" applyBorder="1" applyAlignment="1">
      <alignment horizontal="left"/>
    </xf>
    <xf numFmtId="1" fontId="1" fillId="0" borderId="0" xfId="0" applyNumberFormat="1" applyFont="1" applyBorder="1" applyAlignment="1">
      <alignment horizontal="left"/>
    </xf>
    <xf numFmtId="14" fontId="1" fillId="0" borderId="0" xfId="0" applyNumberFormat="1" applyFont="1" applyBorder="1" applyAlignment="1">
      <alignment horizontal="left"/>
    </xf>
    <xf numFmtId="0" fontId="1" fillId="0" borderId="0" xfId="0" applyFont="1" applyBorder="1" applyAlignment="1">
      <alignment horizontal="left"/>
    </xf>
    <xf numFmtId="49" fontId="1" fillId="0" borderId="0" xfId="0" applyNumberFormat="1" applyFont="1" applyBorder="1" applyAlignment="1">
      <alignment horizontal="center"/>
    </xf>
  </cellXfs>
  <cellStyles count="1">
    <cellStyle name="Normal" xfId="0" builtinId="0"/>
  </cellStyles>
  <dxfs count="2"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7"/>
  <sheetViews>
    <sheetView tabSelected="1" workbookViewId="0">
      <selection activeCell="P19" sqref="P19"/>
    </sheetView>
  </sheetViews>
  <sheetFormatPr defaultRowHeight="15" x14ac:dyDescent="0.25"/>
  <cols>
    <col min="1" max="1" width="9.140625" style="1"/>
    <col min="2" max="2" width="30.140625" style="1" bestFit="1" customWidth="1"/>
    <col min="3" max="3" width="24.5703125" style="1" customWidth="1"/>
    <col min="4" max="5" width="9.140625" style="1" customWidth="1"/>
    <col min="6" max="6" width="13.5703125" style="1" customWidth="1"/>
    <col min="7" max="7" width="10.140625" style="1" customWidth="1"/>
    <col min="8" max="8" width="9.140625" style="1" customWidth="1"/>
    <col min="9" max="9" width="26.5703125" style="1" customWidth="1"/>
    <col min="10" max="10" width="14.5703125" style="1" customWidth="1"/>
    <col min="11" max="11" width="13" style="9" customWidth="1"/>
    <col min="12" max="12" width="14.140625" style="1" customWidth="1"/>
    <col min="13" max="13" width="19.140625" style="1" customWidth="1"/>
    <col min="14" max="14" width="18" style="1" customWidth="1"/>
    <col min="15" max="15" width="25.42578125" style="9" customWidth="1"/>
    <col min="16" max="16" width="12.85546875" style="9" customWidth="1"/>
    <col min="17" max="17" width="20" style="1" customWidth="1"/>
    <col min="18" max="18" width="12.28515625" style="6" customWidth="1"/>
    <col min="19" max="19" width="13.5703125" style="1" bestFit="1" customWidth="1"/>
    <col min="20" max="20" width="31.140625" style="1" customWidth="1"/>
    <col min="21" max="21" width="13.140625" style="1" customWidth="1"/>
    <col min="22" max="22" width="17" style="10" bestFit="1" customWidth="1"/>
    <col min="23" max="23" width="14.5703125" style="10" bestFit="1" customWidth="1"/>
    <col min="24" max="16384" width="9.140625" style="10"/>
  </cols>
  <sheetData>
    <row r="1" spans="1:23" s="7" customFormat="1" ht="30" x14ac:dyDescent="0.25">
      <c r="A1" s="2" t="s">
        <v>0</v>
      </c>
      <c r="B1" s="2" t="s">
        <v>1</v>
      </c>
      <c r="C1" s="2" t="s">
        <v>76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3" t="s">
        <v>9</v>
      </c>
      <c r="L1" s="2" t="s">
        <v>10</v>
      </c>
      <c r="M1" s="2" t="s">
        <v>11</v>
      </c>
      <c r="N1" s="2" t="s">
        <v>12</v>
      </c>
      <c r="O1" s="3" t="s">
        <v>13</v>
      </c>
      <c r="P1" s="3" t="s">
        <v>14</v>
      </c>
      <c r="Q1" s="2" t="s">
        <v>15</v>
      </c>
      <c r="R1" s="5" t="s">
        <v>16</v>
      </c>
      <c r="S1" s="2" t="s">
        <v>17</v>
      </c>
      <c r="T1" s="2" t="s">
        <v>18</v>
      </c>
      <c r="U1" s="2" t="s">
        <v>19</v>
      </c>
      <c r="V1" s="4" t="s">
        <v>20</v>
      </c>
      <c r="W1" s="4" t="s">
        <v>21</v>
      </c>
    </row>
    <row r="2" spans="1:23" x14ac:dyDescent="0.25">
      <c r="I2" s="8"/>
    </row>
    <row r="3" spans="1:23" x14ac:dyDescent="0.25">
      <c r="I3" s="8"/>
    </row>
    <row r="4" spans="1:23" x14ac:dyDescent="0.25">
      <c r="U4" s="11"/>
    </row>
    <row r="5" spans="1:23" x14ac:dyDescent="0.25">
      <c r="U5" s="11"/>
    </row>
    <row r="6" spans="1:23" x14ac:dyDescent="0.25">
      <c r="U6" s="11"/>
    </row>
    <row r="13" spans="1:23" x14ac:dyDescent="0.25">
      <c r="K13" s="1"/>
      <c r="O13" s="1"/>
      <c r="P13" s="1"/>
    </row>
    <row r="15" spans="1:23" x14ac:dyDescent="0.25">
      <c r="Q15"/>
      <c r="R15" s="12"/>
    </row>
    <row r="16" spans="1:23" x14ac:dyDescent="0.25">
      <c r="W16"/>
    </row>
    <row r="17" spans="1:23" x14ac:dyDescent="0.25">
      <c r="W17"/>
    </row>
    <row r="18" spans="1:23" x14ac:dyDescent="0.25">
      <c r="A18" s="17" t="s">
        <v>81</v>
      </c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</row>
    <row r="19" spans="1:23" x14ac:dyDescent="0.25">
      <c r="A19" s="13">
        <v>8832</v>
      </c>
      <c r="B19" s="13" t="s">
        <v>36</v>
      </c>
      <c r="C19" s="13" t="s">
        <v>23</v>
      </c>
      <c r="D19" s="13">
        <v>1</v>
      </c>
      <c r="E19" s="13" t="s">
        <v>37</v>
      </c>
      <c r="F19" s="13" t="s">
        <v>24</v>
      </c>
      <c r="G19" s="13" t="s">
        <v>42</v>
      </c>
      <c r="H19" s="13" t="s">
        <v>22</v>
      </c>
      <c r="I19" s="13" t="s">
        <v>25</v>
      </c>
      <c r="J19" s="13">
        <v>1901362329</v>
      </c>
      <c r="K19" s="14">
        <v>25000</v>
      </c>
      <c r="L19" s="13" t="s">
        <v>33</v>
      </c>
      <c r="M19" s="13" t="s">
        <v>43</v>
      </c>
      <c r="N19" s="13" t="s">
        <v>55</v>
      </c>
      <c r="O19" s="14">
        <v>108</v>
      </c>
      <c r="P19" s="14">
        <v>275</v>
      </c>
      <c r="Q19" s="13" t="s">
        <v>39</v>
      </c>
      <c r="R19" s="15" t="s">
        <v>40</v>
      </c>
      <c r="S19" s="13" t="s">
        <v>41</v>
      </c>
      <c r="T19" s="13"/>
      <c r="U19" s="13" t="s">
        <v>80</v>
      </c>
      <c r="V19" s="16" t="s">
        <v>44</v>
      </c>
      <c r="W19" s="16" t="s">
        <v>45</v>
      </c>
    </row>
    <row r="20" spans="1:23" x14ac:dyDescent="0.25">
      <c r="A20" s="13">
        <v>8832</v>
      </c>
      <c r="B20" s="13" t="s">
        <v>36</v>
      </c>
      <c r="C20" s="13" t="s">
        <v>23</v>
      </c>
      <c r="D20" s="13">
        <v>1</v>
      </c>
      <c r="E20" s="13" t="s">
        <v>37</v>
      </c>
      <c r="F20" s="13" t="s">
        <v>24</v>
      </c>
      <c r="G20" s="13" t="s">
        <v>46</v>
      </c>
      <c r="H20" s="13" t="s">
        <v>22</v>
      </c>
      <c r="I20" s="13" t="s">
        <v>25</v>
      </c>
      <c r="J20" s="13">
        <v>1901362335</v>
      </c>
      <c r="K20" s="14">
        <v>25000</v>
      </c>
      <c r="L20" s="13" t="s">
        <v>33</v>
      </c>
      <c r="M20" s="13" t="s">
        <v>43</v>
      </c>
      <c r="N20" s="13" t="s">
        <v>55</v>
      </c>
      <c r="O20" s="14">
        <v>108</v>
      </c>
      <c r="P20" s="14">
        <v>275</v>
      </c>
      <c r="Q20" s="13" t="s">
        <v>39</v>
      </c>
      <c r="R20" s="15" t="s">
        <v>40</v>
      </c>
      <c r="S20" s="13" t="s">
        <v>41</v>
      </c>
      <c r="T20" s="13"/>
      <c r="U20" s="13" t="s">
        <v>80</v>
      </c>
      <c r="V20" s="16" t="s">
        <v>47</v>
      </c>
      <c r="W20" s="16" t="s">
        <v>48</v>
      </c>
    </row>
    <row r="21" spans="1:23" x14ac:dyDescent="0.25">
      <c r="A21" s="13">
        <v>8832</v>
      </c>
      <c r="B21" s="13" t="s">
        <v>36</v>
      </c>
      <c r="C21" s="13" t="s">
        <v>23</v>
      </c>
      <c r="D21" s="13">
        <v>1</v>
      </c>
      <c r="E21" s="13" t="s">
        <v>37</v>
      </c>
      <c r="F21" s="13" t="s">
        <v>24</v>
      </c>
      <c r="G21" s="13" t="s">
        <v>49</v>
      </c>
      <c r="H21" s="13" t="s">
        <v>22</v>
      </c>
      <c r="I21" s="13" t="s">
        <v>26</v>
      </c>
      <c r="J21" s="13">
        <v>1901353261</v>
      </c>
      <c r="K21" s="14">
        <v>20000</v>
      </c>
      <c r="L21" s="13" t="s">
        <v>33</v>
      </c>
      <c r="M21" s="13" t="s">
        <v>43</v>
      </c>
      <c r="N21" s="13" t="s">
        <v>55</v>
      </c>
      <c r="O21" s="14">
        <v>57</v>
      </c>
      <c r="P21" s="14">
        <v>275</v>
      </c>
      <c r="Q21" s="13" t="s">
        <v>39</v>
      </c>
      <c r="R21" s="15" t="s">
        <v>40</v>
      </c>
      <c r="S21" s="13" t="s">
        <v>41</v>
      </c>
      <c r="T21" s="13"/>
      <c r="U21" s="13" t="s">
        <v>80</v>
      </c>
      <c r="V21" s="16" t="s">
        <v>50</v>
      </c>
      <c r="W21" s="16" t="s">
        <v>51</v>
      </c>
    </row>
    <row r="22" spans="1:23" x14ac:dyDescent="0.25">
      <c r="A22" s="13">
        <v>8211</v>
      </c>
      <c r="B22" s="13" t="s">
        <v>52</v>
      </c>
      <c r="C22" s="13" t="s">
        <v>28</v>
      </c>
      <c r="D22" s="13">
        <v>2</v>
      </c>
      <c r="E22" s="13" t="s">
        <v>37</v>
      </c>
      <c r="F22" s="13" t="s">
        <v>24</v>
      </c>
      <c r="G22" s="13" t="s">
        <v>53</v>
      </c>
      <c r="H22" s="13" t="s">
        <v>22</v>
      </c>
      <c r="I22" s="13" t="s">
        <v>54</v>
      </c>
      <c r="J22" s="13">
        <v>3004010906</v>
      </c>
      <c r="K22" s="14">
        <v>50000</v>
      </c>
      <c r="L22" s="13"/>
      <c r="M22" s="13" t="s">
        <v>43</v>
      </c>
      <c r="N22" s="13" t="s">
        <v>55</v>
      </c>
      <c r="O22" s="14">
        <v>182</v>
      </c>
      <c r="P22" s="14">
        <v>275</v>
      </c>
      <c r="Q22" s="13" t="s">
        <v>56</v>
      </c>
      <c r="R22" s="15" t="s">
        <v>57</v>
      </c>
      <c r="S22" s="13" t="s">
        <v>58</v>
      </c>
      <c r="T22" s="13" t="s">
        <v>59</v>
      </c>
      <c r="U22" s="13" t="s">
        <v>80</v>
      </c>
      <c r="V22" s="16" t="s">
        <v>60</v>
      </c>
      <c r="W22" s="16" t="s">
        <v>61</v>
      </c>
    </row>
    <row r="23" spans="1:23" x14ac:dyDescent="0.25">
      <c r="A23" s="13">
        <v>3736</v>
      </c>
      <c r="B23" s="13" t="s">
        <v>62</v>
      </c>
      <c r="C23" s="13" t="s">
        <v>79</v>
      </c>
      <c r="D23" s="13"/>
      <c r="E23" s="13"/>
      <c r="F23" s="13" t="s">
        <v>38</v>
      </c>
      <c r="G23" s="13" t="s">
        <v>31</v>
      </c>
      <c r="H23" s="13" t="s">
        <v>29</v>
      </c>
      <c r="I23" s="13" t="s">
        <v>78</v>
      </c>
      <c r="J23" s="13">
        <v>30405522</v>
      </c>
      <c r="K23" s="13" t="s">
        <v>27</v>
      </c>
      <c r="L23" s="13" t="s">
        <v>27</v>
      </c>
      <c r="M23" s="13" t="s">
        <v>27</v>
      </c>
      <c r="N23" s="13" t="s">
        <v>27</v>
      </c>
      <c r="O23" s="13" t="s">
        <v>27</v>
      </c>
      <c r="P23" s="13" t="s">
        <v>27</v>
      </c>
      <c r="Q23" s="13" t="s">
        <v>30</v>
      </c>
      <c r="R23" s="15">
        <v>44042</v>
      </c>
      <c r="S23" s="13">
        <v>4102024191</v>
      </c>
      <c r="T23" s="13">
        <v>240.88228100000001</v>
      </c>
      <c r="U23" s="13" t="s">
        <v>80</v>
      </c>
      <c r="V23" s="16" t="s">
        <v>63</v>
      </c>
      <c r="W23" s="16" t="s">
        <v>64</v>
      </c>
    </row>
    <row r="24" spans="1:23" x14ac:dyDescent="0.25">
      <c r="A24" s="13">
        <v>3736</v>
      </c>
      <c r="B24" s="13" t="s">
        <v>62</v>
      </c>
      <c r="C24" s="13" t="s">
        <v>32</v>
      </c>
      <c r="D24" s="13">
        <v>1</v>
      </c>
      <c r="E24" s="13" t="s">
        <v>37</v>
      </c>
      <c r="F24" s="13" t="s">
        <v>24</v>
      </c>
      <c r="G24" s="13" t="s">
        <v>42</v>
      </c>
      <c r="H24" s="13" t="s">
        <v>29</v>
      </c>
      <c r="I24" s="13" t="s">
        <v>65</v>
      </c>
      <c r="J24" s="13">
        <v>31389686</v>
      </c>
      <c r="K24" s="14">
        <v>10000</v>
      </c>
      <c r="L24" s="13"/>
      <c r="M24" s="13" t="s">
        <v>66</v>
      </c>
      <c r="N24" s="13" t="s">
        <v>67</v>
      </c>
      <c r="O24" s="14">
        <v>40</v>
      </c>
      <c r="P24" s="14">
        <v>330</v>
      </c>
      <c r="Q24" s="13" t="s">
        <v>30</v>
      </c>
      <c r="R24" s="15">
        <v>44042</v>
      </c>
      <c r="S24" s="13">
        <v>4102024191</v>
      </c>
      <c r="T24" s="13">
        <v>240.1089498</v>
      </c>
      <c r="U24" s="13" t="s">
        <v>80</v>
      </c>
      <c r="V24" s="16" t="s">
        <v>68</v>
      </c>
      <c r="W24" s="16" t="s">
        <v>69</v>
      </c>
    </row>
    <row r="25" spans="1:23" x14ac:dyDescent="0.25">
      <c r="A25" s="13">
        <v>3736</v>
      </c>
      <c r="B25" s="13" t="s">
        <v>62</v>
      </c>
      <c r="C25" s="13" t="s">
        <v>32</v>
      </c>
      <c r="D25" s="13">
        <v>1</v>
      </c>
      <c r="E25" s="13" t="s">
        <v>37</v>
      </c>
      <c r="F25" s="13" t="s">
        <v>24</v>
      </c>
      <c r="G25" s="13" t="s">
        <v>46</v>
      </c>
      <c r="H25" s="13" t="s">
        <v>29</v>
      </c>
      <c r="I25" s="13" t="s">
        <v>70</v>
      </c>
      <c r="J25" s="13">
        <v>31254164</v>
      </c>
      <c r="K25" s="14">
        <v>20000</v>
      </c>
      <c r="L25" s="13"/>
      <c r="M25" s="13" t="s">
        <v>66</v>
      </c>
      <c r="N25" s="13" t="s">
        <v>67</v>
      </c>
      <c r="O25" s="14">
        <v>80</v>
      </c>
      <c r="P25" s="14">
        <v>330</v>
      </c>
      <c r="Q25" s="13" t="s">
        <v>30</v>
      </c>
      <c r="R25" s="15">
        <v>44042</v>
      </c>
      <c r="S25" s="13">
        <v>4102024191</v>
      </c>
      <c r="T25" s="13"/>
      <c r="U25" s="13" t="s">
        <v>80</v>
      </c>
      <c r="V25" s="16"/>
      <c r="W25" s="16"/>
    </row>
    <row r="26" spans="1:23" x14ac:dyDescent="0.25">
      <c r="A26" s="13">
        <v>7430</v>
      </c>
      <c r="B26" s="13" t="s">
        <v>71</v>
      </c>
      <c r="C26" s="13" t="s">
        <v>28</v>
      </c>
      <c r="D26" s="13"/>
      <c r="E26" s="13" t="s">
        <v>75</v>
      </c>
      <c r="F26" s="13" t="s">
        <v>24</v>
      </c>
      <c r="G26" s="13" t="s">
        <v>53</v>
      </c>
      <c r="H26" s="13" t="s">
        <v>29</v>
      </c>
      <c r="I26" s="13" t="s">
        <v>77</v>
      </c>
      <c r="J26" s="13">
        <v>31041195</v>
      </c>
      <c r="K26" s="14">
        <v>25000</v>
      </c>
      <c r="L26" s="13"/>
      <c r="M26" s="13" t="s">
        <v>35</v>
      </c>
      <c r="N26" s="13" t="s">
        <v>34</v>
      </c>
      <c r="O26" s="14">
        <v>76</v>
      </c>
      <c r="P26" s="14">
        <v>330</v>
      </c>
      <c r="Q26" s="13" t="s">
        <v>30</v>
      </c>
      <c r="R26" s="15">
        <v>43943</v>
      </c>
      <c r="S26" s="13">
        <v>4103796754</v>
      </c>
      <c r="T26" s="13">
        <v>240.10161009999999</v>
      </c>
      <c r="U26" s="13" t="s">
        <v>80</v>
      </c>
      <c r="V26" s="16" t="s">
        <v>72</v>
      </c>
      <c r="W26" s="16" t="s">
        <v>73</v>
      </c>
    </row>
    <row r="27" spans="1:23" x14ac:dyDescent="0.25">
      <c r="A27" s="13">
        <v>7430</v>
      </c>
      <c r="B27" s="13" t="s">
        <v>74</v>
      </c>
      <c r="C27" s="13" t="s">
        <v>28</v>
      </c>
      <c r="D27" s="13"/>
      <c r="E27" s="13" t="s">
        <v>75</v>
      </c>
      <c r="F27" s="13" t="s">
        <v>24</v>
      </c>
      <c r="G27" s="13" t="s">
        <v>46</v>
      </c>
      <c r="H27" s="13" t="s">
        <v>29</v>
      </c>
      <c r="I27" s="13" t="s">
        <v>77</v>
      </c>
      <c r="J27" s="13">
        <v>31041193</v>
      </c>
      <c r="K27" s="14">
        <v>25000</v>
      </c>
      <c r="L27" s="13"/>
      <c r="M27" s="13" t="s">
        <v>35</v>
      </c>
      <c r="N27" s="13" t="s">
        <v>34</v>
      </c>
      <c r="O27" s="14">
        <v>76</v>
      </c>
      <c r="P27" s="14">
        <v>330</v>
      </c>
      <c r="Q27" s="13" t="s">
        <v>30</v>
      </c>
      <c r="R27" s="15">
        <v>43943</v>
      </c>
      <c r="S27" s="13">
        <v>4103796754</v>
      </c>
      <c r="T27" s="13"/>
      <c r="U27" s="13" t="s">
        <v>80</v>
      </c>
      <c r="V27" s="16"/>
      <c r="W27" s="16"/>
    </row>
  </sheetData>
  <autoFilter ref="A1:W30"/>
  <mergeCells count="1">
    <mergeCell ref="A18:W18"/>
  </mergeCells>
  <conditionalFormatting sqref="S3">
    <cfRule type="cellIs" dxfId="1" priority="1" operator="equal">
      <formula>"N/A"</formula>
    </cfRule>
  </conditionalFormatting>
  <conditionalFormatting sqref="S2">
    <cfRule type="cellIs" dxfId="0" priority="2" operator="equal">
      <formula>"N/A"</formula>
    </cfRule>
  </conditionalFormatting>
  <pageMargins left="0.7" right="0.7" top="0.75" bottom="0.75" header="0.3" footer="0.3"/>
  <pageSetup paperSize="9"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4C60D09999E21429F6CAF6FA82CAAD3" ma:contentTypeVersion="29" ma:contentTypeDescription="Create a new document." ma:contentTypeScope="" ma:versionID="bb4080a5292e0a04d12ef0cedf0158e3">
  <xsd:schema xmlns:xsd="http://www.w3.org/2001/XMLSchema" xmlns:xs="http://www.w3.org/2001/XMLSchema" xmlns:p="http://schemas.microsoft.com/office/2006/metadata/properties" xmlns:ns1="http://schemas.microsoft.com/sharepoint/v3" xmlns:ns2="6e5272e2-1e70-49fe-acc9-d6b30bd30029" targetNamespace="http://schemas.microsoft.com/office/2006/metadata/properties" ma:root="true" ma:fieldsID="0ac0acf23f7ac11cfb34e299ce142537" ns1:_="" ns2:_="">
    <xsd:import namespace="http://schemas.microsoft.com/sharepoint/v3"/>
    <xsd:import namespace="6e5272e2-1e70-49fe-acc9-d6b30bd30029"/>
    <xsd:element name="properties">
      <xsd:complexType>
        <xsd:sequence>
          <xsd:element name="documentManagement">
            <xsd:complexType>
              <xsd:all>
                <xsd:element ref="ns2:PublishedDate" minOccurs="0"/>
                <xsd:element ref="ns2:DocVersion" minOccurs="0"/>
                <xsd:element ref="ns1:_ExtendedDescription" minOccurs="0"/>
                <xsd:element ref="ns2:RelatedTags" minOccurs="0"/>
                <xsd:element ref="ns2:ChangeMgmtTaskAssociation" minOccurs="0"/>
                <xsd:element ref="ns2:ChangeNotes" minOccurs="0"/>
                <xsd:element ref="ns2:DocumentParentVersion" minOccurs="0"/>
                <xsd:element ref="ns2:Value" minOccurs="0"/>
                <xsd:element ref="ns2:VersionCount" minOccurs="0"/>
                <xsd:element ref="ns2:_FileType" minOccurs="0"/>
                <xsd:element ref="ns2:_FileSize" minOccurs="0"/>
                <xsd:element ref="ns2:RelatedPage" minOccurs="0"/>
                <xsd:element ref="ns2:RelatedParentDocument" minOccurs="0"/>
                <xsd:element ref="ns2:RelatedPageType" minOccurs="0"/>
                <xsd:element ref="ns2:SchoolType" minOccurs="0"/>
                <xsd:element ref="ns2:SchoolBuild" minOccurs="0"/>
                <xsd:element ref="ns2:SchoolSize" minOccurs="0"/>
                <xsd:element ref="ns2:AEM_AssociatedVersion" minOccurs="0"/>
                <xsd:element ref="ns2:AEM_Doc_Image" minOccurs="0"/>
                <xsd:element ref="ns2:_RelatedParentDocument_ID" minOccurs="0"/>
                <xsd:element ref="ns2:ColImage" minOccurs="0"/>
                <xsd:element ref="ns2:ApprovalStatus" minOccurs="0"/>
                <xsd:element ref="ns2:ApprovalSubmitted" minOccurs="0"/>
                <xsd:element ref="ns2:ApprovalUpdated" minOccurs="0"/>
                <xsd:element ref="ns2:Save_As_PDF" minOccurs="0"/>
                <xsd:element ref="ns2:PublishedDocument" minOccurs="0"/>
                <xsd:element ref="ns2:MediaServiceMetadata" minOccurs="0"/>
                <xsd:element ref="ns2:MediaServiceFastMetadata" minOccurs="0"/>
                <xsd:element ref="ns2:ZIP_Related_Docume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ExtendedDescription" ma:index="10" nillable="true" ma:displayName="Description" ma:internalName="_ExtendedDescription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5272e2-1e70-49fe-acc9-d6b30bd30029" elementFormDefault="qualified">
    <xsd:import namespace="http://schemas.microsoft.com/office/2006/documentManagement/types"/>
    <xsd:import namespace="http://schemas.microsoft.com/office/infopath/2007/PartnerControls"/>
    <xsd:element name="PublishedDate" ma:index="8" nillable="true" ma:displayName="PublishedDate" ma:default="[today]" ma:format="DateOnly" ma:internalName="PublishedDate">
      <xsd:simpleType>
        <xsd:restriction base="dms:DateTime"/>
      </xsd:simpleType>
    </xsd:element>
    <xsd:element name="DocVersion" ma:index="9" nillable="true" ma:displayName="DocumentVersion" ma:internalName="DocVersion">
      <xsd:simpleType>
        <xsd:restriction base="dms:Text">
          <xsd:maxLength value="255"/>
        </xsd:restriction>
      </xsd:simpleType>
    </xsd:element>
    <xsd:element name="RelatedTags" ma:index="11" nillable="true" ma:displayName="RelatedTags" ma:list="{a7a4412b-11e7-4646-96fa-f84480b891aa}" ma:internalName="RelatedTags" ma:showField="Titl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hangeMgmtTaskAssociation" ma:index="12" nillable="true" ma:displayName="ChangeMgmtTaskAssociation" ma:list="{ae63bf18-6c4c-4b66-94c6-15ac7d25af58}" ma:internalName="ChangeMgmtTaskAssociation" ma:showField="Title">
      <xsd:simpleType>
        <xsd:restriction base="dms:Lookup"/>
      </xsd:simpleType>
    </xsd:element>
    <xsd:element name="ChangeNotes" ma:index="13" nillable="true" ma:displayName="ChangeNotes" ma:internalName="ChangeNotes">
      <xsd:simpleType>
        <xsd:restriction base="dms:Note">
          <xsd:maxLength value="255"/>
        </xsd:restriction>
      </xsd:simpleType>
    </xsd:element>
    <xsd:element name="DocumentParentVersion" ma:index="14" nillable="true" ma:displayName="DocumentParentVersion" ma:format="Dropdown" ma:internalName="DocumentParentVersion">
      <xsd:simpleType>
        <xsd:restriction base="dms:Choice">
          <xsd:enumeration value="Parent"/>
          <xsd:enumeration value="Version"/>
        </xsd:restriction>
      </xsd:simpleType>
    </xsd:element>
    <xsd:element name="Value" ma:index="15" nillable="true" ma:displayName="Value" ma:internalName="Value">
      <xsd:simpleType>
        <xsd:restriction base="dms:Text">
          <xsd:maxLength value="255"/>
        </xsd:restriction>
      </xsd:simpleType>
    </xsd:element>
    <xsd:element name="VersionCount" ma:index="16" nillable="true" ma:displayName="VersionCount" ma:internalName="VersionCount">
      <xsd:simpleType>
        <xsd:restriction base="dms:Text">
          <xsd:maxLength value="255"/>
        </xsd:restriction>
      </xsd:simpleType>
    </xsd:element>
    <xsd:element name="_FileType" ma:index="17" nillable="true" ma:displayName="_FileType" ma:internalName="_FileType">
      <xsd:simpleType>
        <xsd:restriction base="dms:Text">
          <xsd:maxLength value="255"/>
        </xsd:restriction>
      </xsd:simpleType>
    </xsd:element>
    <xsd:element name="_FileSize" ma:index="18" nillable="true" ma:displayName="_FileSize" ma:decimals="0" ma:internalName="_FileSize">
      <xsd:simpleType>
        <xsd:restriction base="dms:Number"/>
      </xsd:simpleType>
    </xsd:element>
    <xsd:element name="RelatedPage" ma:index="19" nillable="true" ma:displayName="RelatedPage" ma:list="{bcf0fd80-2cfa-4856-ab77-b646a2e3f401}" ma:internalName="RelatedPage" ma:showField="Val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RelatedParentDocument" ma:index="20" nillable="true" ma:displayName="RelatedParentDocument" ma:list="{6e5272e2-1e70-49fe-acc9-d6b30bd30029}" ma:internalName="RelatedParentDocument" ma:showField="Title">
      <xsd:simpleType>
        <xsd:restriction base="dms:Lookup"/>
      </xsd:simpleType>
    </xsd:element>
    <xsd:element name="RelatedPageType" ma:index="21" nillable="true" ma:displayName="RelatedPageType" ma:internalName="RelatedPageType">
      <xsd:simpleType>
        <xsd:restriction base="dms:Text">
          <xsd:maxLength value="255"/>
        </xsd:restriction>
      </xsd:simpleType>
    </xsd:element>
    <xsd:element name="SchoolType" ma:index="22" nillable="true" ma:displayName="SchoolType" ma:internalName="SchoolType">
      <xsd:simpleType>
        <xsd:restriction base="dms:Text">
          <xsd:maxLength value="255"/>
        </xsd:restriction>
      </xsd:simpleType>
    </xsd:element>
    <xsd:element name="SchoolBuild" ma:index="23" nillable="true" ma:displayName="SchoolBuild" ma:internalName="SchoolBuild">
      <xsd:simpleType>
        <xsd:restriction base="dms:Text">
          <xsd:maxLength value="255"/>
        </xsd:restriction>
      </xsd:simpleType>
    </xsd:element>
    <xsd:element name="SchoolSize" ma:index="24" nillable="true" ma:displayName="SchoolSize" ma:internalName="SchoolSize">
      <xsd:simpleType>
        <xsd:restriction base="dms:Text">
          <xsd:maxLength value="255"/>
        </xsd:restriction>
      </xsd:simpleType>
    </xsd:element>
    <xsd:element name="AEM_AssociatedVersion" ma:index="25" nillable="true" ma:displayName="Associated Version" ma:list="{210a0555-377d-42fe-a054-19d626737023}" ma:internalName="AEM_AssociatedVersion" ma:showField="Title">
      <xsd:simpleType>
        <xsd:restriction base="dms:Lookup"/>
      </xsd:simpleType>
    </xsd:element>
    <xsd:element name="AEM_Doc_Image" ma:index="26" nillable="true" ma:displayName="DocumentImage" ma:internalName="AEM_Doc_Image">
      <xsd:simpleType>
        <xsd:restriction base="dms:Unknown"/>
      </xsd:simpleType>
    </xsd:element>
    <xsd:element name="_RelatedParentDocument_ID" ma:index="27" nillable="true" ma:displayName="_RelatedParentDocument_ID" ma:decimals="0" ma:internalName="_RelatedParentDocument_ID">
      <xsd:simpleType>
        <xsd:restriction base="dms:Number"/>
      </xsd:simpleType>
    </xsd:element>
    <xsd:element name="ColImage" ma:index="28" nillable="true" ma:displayName="ColImage" ma:format="Image" ma:internalName="ColImag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ApprovalStatus" ma:index="29" nillable="true" ma:displayName="ApprovalStatus" ma:internalName="ApprovalStatus">
      <xsd:simpleType>
        <xsd:restriction base="dms:Text">
          <xsd:maxLength value="255"/>
        </xsd:restriction>
      </xsd:simpleType>
    </xsd:element>
    <xsd:element name="ApprovalSubmitted" ma:index="30" nillable="true" ma:displayName="ApprovalSubmitted" ma:internalName="ApprovalSubmitted">
      <xsd:simpleType>
        <xsd:restriction base="dms:Text">
          <xsd:maxLength value="255"/>
        </xsd:restriction>
      </xsd:simpleType>
    </xsd:element>
    <xsd:element name="ApprovalUpdated" ma:index="31" nillable="true" ma:displayName="ApprovalUpdated" ma:internalName="ApprovalUpdated">
      <xsd:simpleType>
        <xsd:restriction base="dms:Text">
          <xsd:maxLength value="255"/>
        </xsd:restriction>
      </xsd:simpleType>
    </xsd:element>
    <xsd:element name="Save_As_PDF" ma:index="32" nillable="true" ma:displayName="Save_As_PDF" ma:internalName="Save_As_PDF">
      <xsd:simpleType>
        <xsd:restriction base="dms:Text">
          <xsd:maxLength value="255"/>
        </xsd:restriction>
      </xsd:simpleType>
    </xsd:element>
    <xsd:element name="PublishedDocument" ma:index="33" nillable="true" ma:displayName="PublishedDocument" ma:internalName="PublishedDocument">
      <xsd:simpleType>
        <xsd:restriction base="dms:Text">
          <xsd:maxLength value="255"/>
        </xsd:restriction>
      </xsd:simpleType>
    </xsd:element>
    <xsd:element name="MediaServiceMetadata" ma:index="3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35" nillable="true" ma:displayName="MediaServiceFastMetadata" ma:hidden="true" ma:internalName="MediaServiceFastMetadata" ma:readOnly="true">
      <xsd:simpleType>
        <xsd:restriction base="dms:Note"/>
      </xsd:simpleType>
    </xsd:element>
    <xsd:element name="ZIP_Related_Documents" ma:index="36" nillable="true" ma:displayName="ZIP_Related_Documents" ma:list="{6e5272e2-1e70-49fe-acc9-d6b30bd30029}" ma:internalName="ZIP_Related_Documents" ma:showField="Titl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edDate xmlns="6e5272e2-1e70-49fe-acc9-d6b30bd30029">2020-07-26T14:00:00+00:00</PublishedDate>
    <VersionCount xmlns="6e5272e2-1e70-49fe-acc9-d6b30bd30029">1</VersionCount>
    <RelatedPageType xmlns="6e5272e2-1e70-49fe-acc9-d6b30bd30029">Technical Standards</RelatedPageType>
    <ApprovalSubmitted xmlns="6e5272e2-1e70-49fe-acc9-d6b30bd30029" xsi:nil="true"/>
    <RelatedTags xmlns="6e5272e2-1e70-49fe-acc9-d6b30bd30029">
      <Value>19</Value>
    </RelatedTags>
    <ChangeMgmtTaskAssociation xmlns="6e5272e2-1e70-49fe-acc9-d6b30bd30029" xsi:nil="true"/>
    <RelatedParentDocument xmlns="6e5272e2-1e70-49fe-acc9-d6b30bd30029" xsi:nil="true"/>
    <_RelatedParentDocument_ID xmlns="6e5272e2-1e70-49fe-acc9-d6b30bd30029" xsi:nil="true"/>
    <DocVersion xmlns="6e5272e2-1e70-49fe-acc9-d6b30bd30029">1.0</DocVersion>
    <DocumentParentVersion xmlns="6e5272e2-1e70-49fe-acc9-d6b30bd30029">Parent</DocumentParentVersion>
    <PublishedDocument xmlns="6e5272e2-1e70-49fe-acc9-d6b30bd30029" xsi:nil="true"/>
    <SchoolSize xmlns="6e5272e2-1e70-49fe-acc9-d6b30bd30029" xsi:nil="true"/>
    <ColImage xmlns="6e5272e2-1e70-49fe-acc9-d6b30bd30029">
      <Url xsi:nil="true"/>
      <Description xsi:nil="true"/>
    </ColImage>
    <RelatedPage xmlns="6e5272e2-1e70-49fe-acc9-d6b30bd30029">
      <Value>587</Value>
    </RelatedPage>
    <_FileSize xmlns="6e5272e2-1e70-49fe-acc9-d6b30bd30029">27053</_FileSize>
    <SchoolBuild xmlns="6e5272e2-1e70-49fe-acc9-d6b30bd30029" xsi:nil="true"/>
    <_ExtendedDescription xmlns="http://schemas.microsoft.com/sharepoint/v3" xsi:nil="true"/>
    <SchoolType xmlns="6e5272e2-1e70-49fe-acc9-d6b30bd30029" xsi:nil="true"/>
    <ApprovalStatus xmlns="6e5272e2-1e70-49fe-acc9-d6b30bd30029" xsi:nil="true"/>
    <AEM_Doc_Image xmlns="6e5272e2-1e70-49fe-acc9-d6b30bd30029" xsi:nil="true"/>
    <_FileType xmlns="6e5272e2-1e70-49fe-acc9-d6b30bd30029">XLSX</_FileType>
    <Save_As_PDF xmlns="6e5272e2-1e70-49fe-acc9-d6b30bd30029" xsi:nil="true"/>
    <ChangeNotes xmlns="6e5272e2-1e70-49fe-acc9-d6b30bd30029" xsi:nil="true"/>
    <AEM_AssociatedVersion xmlns="6e5272e2-1e70-49fe-acc9-d6b30bd30029" xsi:nil="true"/>
    <ApprovalUpdated xmlns="6e5272e2-1e70-49fe-acc9-d6b30bd30029" xsi:nil="true"/>
    <Value xmlns="6e5272e2-1e70-49fe-acc9-d6b30bd30029" xsi:nil="true"/>
    <ZIP_Related_Documents xmlns="6e5272e2-1e70-49fe-acc9-d6b30bd30029" xsi:nil="true"/>
  </documentManagement>
</p:properties>
</file>

<file path=customXml/itemProps1.xml><?xml version="1.0" encoding="utf-8"?>
<ds:datastoreItem xmlns:ds="http://schemas.openxmlformats.org/officeDocument/2006/customXml" ds:itemID="{4322AA5E-913C-4422-BC81-6C8D482DB35E}"/>
</file>

<file path=customXml/itemProps2.xml><?xml version="1.0" encoding="utf-8"?>
<ds:datastoreItem xmlns:ds="http://schemas.openxmlformats.org/officeDocument/2006/customXml" ds:itemID="{528E5A1C-F75A-48EA-A15C-51BBB205FE2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E46CA95-F605-45BF-9918-185EFFE5A0CF}">
  <ds:schemaRefs>
    <ds:schemaRef ds:uri="http://purl.org/dc/elements/1.1/"/>
    <ds:schemaRef ds:uri="http://schemas.microsoft.com/office/2006/metadata/properties"/>
    <ds:schemaRef ds:uri="46dfaa95-281b-415a-be82-fce401c90741"/>
    <ds:schemaRef ds:uri="http://purl.org/dc/terms/"/>
    <ds:schemaRef ds:uri="http://schemas.openxmlformats.org/package/2006/metadata/core-properties"/>
    <ds:schemaRef ds:uri="daa8625e-3880-45df-acee-de61df76c31d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NSW Department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Solar Asset Data Capture Sheet</dc:title>
  <dc:creator>Turker Topal</dc:creator>
  <cp:lastModifiedBy>Turker Topal</cp:lastModifiedBy>
  <dcterms:created xsi:type="dcterms:W3CDTF">2020-09-10T03:22:59Z</dcterms:created>
  <dcterms:modified xsi:type="dcterms:W3CDTF">2020-10-22T02:57:46Z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0x01010074C60D09999E21429F6CAF6FA82CAAD3</vt:lpwstr>
  </property>
  <property fmtid="{D5CDD505-2E9C-101B-9397-08002B2CF9AE}" pid="3" name="Order">
    <vt:r8>109200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_ExtendedDescription">
    <vt:lpwstr/>
  </property>
  <property fmtid="{D5CDD505-2E9C-101B-9397-08002B2CF9AE}" pid="11" name="TriggerFlowInfo">
    <vt:lpwstr/>
  </property>
  <property fmtid="{D5CDD505-2E9C-101B-9397-08002B2CF9AE}" pid="12" name="MediaServiceImageTags">
    <vt:lpwstr/>
  </property>
</Properties>
</file>